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<sst xmlns="http://schemas.openxmlformats.org/spreadsheetml/2006/main" count="133" uniqueCount="53">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</sst>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zoomScaleSheetLayoutView="100" workbookViewId="0">
      <selection activeCell="A28" sqref="A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1813.3298</v>
      </c>
      <c r="C9" s="23">
        <v>1813.9908</v>
      </c>
      <c r="D9" s="24">
        <v>132000</v>
      </c>
      <c r="E9" s="25">
        <v>87252</v>
      </c>
      <c r="F9" s="26">
        <v>87252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556.47619999999995</v>
      </c>
      <c r="C10" s="29">
        <v>556.47799999999995</v>
      </c>
      <c r="D10" s="30">
        <v>132000</v>
      </c>
      <c r="E10" s="31">
        <v>237.6</v>
      </c>
      <c r="F10" s="32">
        <v>237.6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10665.8102</v>
      </c>
      <c r="C11" s="29">
        <v>10671.082</v>
      </c>
      <c r="D11" s="30">
        <v>132000</v>
      </c>
      <c r="E11" s="31">
        <v>695877.6</v>
      </c>
      <c r="F11" s="32">
        <v>695877.6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5.7984</v>
      </c>
      <c r="C12" s="29">
        <v>5.7984</v>
      </c>
      <c r="D12" s="30">
        <v>132000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11316.045</v>
      </c>
      <c r="C13" s="29">
        <v>11318.223900000001</v>
      </c>
      <c r="D13" s="30">
        <v>132000</v>
      </c>
      <c r="E13" s="31">
        <v>287614.8</v>
      </c>
      <c r="F13" s="32">
        <v>287614.8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4.9630999999999998</v>
      </c>
      <c r="C14" s="29">
        <v>4.9630999999999998</v>
      </c>
      <c r="D14" s="30">
        <v>132000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2089.1242999999999</v>
      </c>
      <c r="C15" s="29">
        <v>2089.1242999999999</v>
      </c>
      <c r="D15" s="30">
        <v>132000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2150.5064000000002</v>
      </c>
      <c r="C16" s="29">
        <v>2153.8236999999999</v>
      </c>
      <c r="D16" s="30">
        <v>132000</v>
      </c>
      <c r="E16" s="31">
        <v>437883.6</v>
      </c>
      <c r="F16" s="32">
        <v>437883.6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2117.1668</v>
      </c>
      <c r="C17" s="29">
        <v>2117.1668</v>
      </c>
      <c r="D17" s="30">
        <v>132000</v>
      </c>
      <c r="E17" s="31">
        <v>0</v>
      </c>
      <c r="F17" s="32">
        <v>0</v>
      </c>
      <c r="G17" s="32">
        <v>0</v>
      </c>
      <c r="H17" s="33"/>
    </row>
    <row r="18" spans="1:8" ht="16.5" thickBot="1" x14ac:dyDescent="0.3">
      <c r="A18" s="34" t="s">
        <v>23</v>
      </c>
      <c r="B18" s="35">
        <v>2416.1716000000001</v>
      </c>
      <c r="C18" s="35">
        <v>2417.7705000000001</v>
      </c>
      <c r="D18" s="36">
        <v>132000</v>
      </c>
      <c r="E18" s="37">
        <v>211054.8</v>
      </c>
      <c r="F18" s="38">
        <v>211054.8</v>
      </c>
      <c r="G18" s="38">
        <v>0</v>
      </c>
      <c r="H18" s="39">
        <v>0</v>
      </c>
    </row>
    <row r="19" spans="1:8" x14ac:dyDescent="0.25">
      <c r="E19" s="40">
        <f>SUM(E9:E18)</f>
        <v>1719920.4000000001</v>
      </c>
      <c r="F19" s="41">
        <f>SUM(F9:F18)</f>
        <v>1719920.4000000001</v>
      </c>
      <c r="G19" s="41">
        <f>SUM(G9:G18)</f>
        <v>0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24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25</v>
      </c>
      <c r="F31" s="54" t="s">
        <v>25</v>
      </c>
      <c r="G31" s="54" t="s">
        <v>25</v>
      </c>
      <c r="H31" s="129"/>
    </row>
    <row r="32" spans="1:8" x14ac:dyDescent="0.25">
      <c r="A32" s="55" t="s">
        <v>14</v>
      </c>
      <c r="B32" s="56">
        <v>286.2824</v>
      </c>
      <c r="C32" s="56">
        <v>286.33920000000001</v>
      </c>
      <c r="D32" s="57">
        <v>132000</v>
      </c>
      <c r="E32" s="58">
        <v>7497.6</v>
      </c>
      <c r="F32" s="59">
        <v>7497.6</v>
      </c>
      <c r="G32" s="59">
        <v>0</v>
      </c>
      <c r="H32" s="60">
        <v>0</v>
      </c>
    </row>
    <row r="33" spans="1:8" x14ac:dyDescent="0.25">
      <c r="A33" s="61" t="s">
        <v>15</v>
      </c>
      <c r="B33" s="62">
        <v>331.8143</v>
      </c>
      <c r="C33" s="62">
        <v>331.81439999999998</v>
      </c>
      <c r="D33" s="63">
        <v>132000</v>
      </c>
      <c r="E33" s="64">
        <v>13.2</v>
      </c>
      <c r="F33" s="65">
        <v>13.2</v>
      </c>
      <c r="G33" s="65">
        <v>0</v>
      </c>
      <c r="H33" s="66">
        <v>0</v>
      </c>
    </row>
    <row r="34" spans="1:8" x14ac:dyDescent="0.25">
      <c r="A34" s="61" t="s">
        <v>16</v>
      </c>
      <c r="B34" s="62">
        <v>742.97839999999997</v>
      </c>
      <c r="C34" s="62">
        <v>742.97850000000005</v>
      </c>
      <c r="D34" s="63">
        <v>132000</v>
      </c>
      <c r="E34" s="64">
        <v>13.2</v>
      </c>
      <c r="F34" s="65">
        <v>13.2</v>
      </c>
      <c r="G34" s="65">
        <v>0</v>
      </c>
      <c r="H34" s="66">
        <v>0</v>
      </c>
    </row>
    <row r="35" spans="1:8" x14ac:dyDescent="0.25">
      <c r="A35" s="61" t="s">
        <v>17</v>
      </c>
      <c r="B35" s="62">
        <v>1812.4226000000001</v>
      </c>
      <c r="C35" s="62">
        <v>1813.953</v>
      </c>
      <c r="D35" s="63">
        <v>132000</v>
      </c>
      <c r="E35" s="64">
        <v>202012.79999999999</v>
      </c>
      <c r="F35" s="65">
        <v>202012.79999999999</v>
      </c>
      <c r="G35" s="65">
        <v>0</v>
      </c>
      <c r="H35" s="66">
        <v>0</v>
      </c>
    </row>
    <row r="36" spans="1:8" x14ac:dyDescent="0.25">
      <c r="A36" s="61" t="s">
        <v>18</v>
      </c>
      <c r="B36" s="62">
        <v>879.87120000000004</v>
      </c>
      <c r="C36" s="62">
        <v>879.87310000000002</v>
      </c>
      <c r="D36" s="63">
        <v>132000</v>
      </c>
      <c r="E36" s="64">
        <v>250.8</v>
      </c>
      <c r="F36" s="65">
        <v>250.8</v>
      </c>
      <c r="G36" s="65">
        <v>0</v>
      </c>
      <c r="H36" s="66">
        <v>0</v>
      </c>
    </row>
    <row r="37" spans="1:8" x14ac:dyDescent="0.25">
      <c r="A37" s="61" t="s">
        <v>19</v>
      </c>
      <c r="B37" s="62">
        <v>1644.1831999999999</v>
      </c>
      <c r="C37" s="62">
        <v>1644.8113000000001</v>
      </c>
      <c r="D37" s="63">
        <v>132000</v>
      </c>
      <c r="E37" s="64">
        <v>82909.2</v>
      </c>
      <c r="F37" s="65">
        <v>82909.2</v>
      </c>
      <c r="G37" s="65">
        <v>0</v>
      </c>
      <c r="H37" s="66">
        <v>0</v>
      </c>
    </row>
    <row r="38" spans="1:8" x14ac:dyDescent="0.25">
      <c r="A38" s="61" t="s">
        <v>20</v>
      </c>
      <c r="B38" s="62">
        <v>2681.5417000000002</v>
      </c>
      <c r="C38" s="62">
        <v>2683.1462999999999</v>
      </c>
      <c r="D38" s="63">
        <v>132000</v>
      </c>
      <c r="E38" s="64">
        <v>211807.2</v>
      </c>
      <c r="F38" s="65">
        <v>211807.2</v>
      </c>
      <c r="G38" s="65">
        <v>0</v>
      </c>
      <c r="H38" s="66">
        <v>0</v>
      </c>
    </row>
    <row r="39" spans="1:8" x14ac:dyDescent="0.25">
      <c r="A39" s="61" t="s">
        <v>21</v>
      </c>
      <c r="B39" s="62">
        <v>482.82170000000002</v>
      </c>
      <c r="C39" s="62">
        <v>482.82170000000002</v>
      </c>
      <c r="D39" s="63">
        <v>132000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22</v>
      </c>
      <c r="B40" s="62">
        <v>2694.7543999999998</v>
      </c>
      <c r="C40" s="62">
        <v>2695.3921</v>
      </c>
      <c r="D40" s="63">
        <v>132000</v>
      </c>
      <c r="E40" s="64">
        <v>84176.4</v>
      </c>
      <c r="F40" s="65">
        <v>84176.4</v>
      </c>
      <c r="G40" s="65">
        <v>0</v>
      </c>
      <c r="H40" s="66">
        <v>0</v>
      </c>
    </row>
    <row r="41" spans="1:8" ht="16.5" thickBot="1" x14ac:dyDescent="0.3">
      <c r="A41" s="67" t="s">
        <v>23</v>
      </c>
      <c r="B41" s="68">
        <v>501.04989999999998</v>
      </c>
      <c r="C41" s="68">
        <v>501.05169999999998</v>
      </c>
      <c r="D41" s="69">
        <v>132000</v>
      </c>
      <c r="E41" s="70">
        <v>237.6</v>
      </c>
      <c r="F41" s="71">
        <v>237.6</v>
      </c>
      <c r="G41" s="71">
        <v>0</v>
      </c>
      <c r="H41" s="72">
        <v>0</v>
      </c>
    </row>
    <row r="42" spans="1:8" x14ac:dyDescent="0.2">
      <c r="A42" s="42"/>
      <c r="B42" s="42"/>
      <c r="C42" s="42"/>
      <c r="D42" s="42"/>
      <c r="E42" s="73">
        <v>588918</v>
      </c>
      <c r="F42" s="74">
        <v>588918</v>
      </c>
      <c r="G42" s="74">
        <v>0</v>
      </c>
      <c r="H42" s="42"/>
    </row>
  </sheetData>
  <mergeCells count="12">
    <mergeCell ref="A25:H25"/>
    <mergeCell ref="A30:A31"/>
    <mergeCell ref="B30:B31"/>
    <mergeCell ref="C30:C31"/>
    <mergeCell ref="D30:D31"/>
    <mergeCell ref="H30:H31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3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27</v>
      </c>
      <c r="C7" s="88" t="s">
        <v>28</v>
      </c>
      <c r="D7" s="88" t="s">
        <v>29</v>
      </c>
      <c r="E7" s="88" t="s">
        <v>30</v>
      </c>
      <c r="F7" s="88" t="s">
        <v>31</v>
      </c>
      <c r="G7" s="88" t="s">
        <v>32</v>
      </c>
      <c r="H7" s="88" t="s">
        <v>33</v>
      </c>
      <c r="I7" s="88" t="s">
        <v>34</v>
      </c>
      <c r="J7" s="88" t="s">
        <v>35</v>
      </c>
      <c r="K7" s="88" t="s">
        <v>36</v>
      </c>
      <c r="L7" s="88" t="s">
        <v>37</v>
      </c>
      <c r="M7" s="88" t="s">
        <v>38</v>
      </c>
      <c r="N7" s="88" t="s">
        <v>39</v>
      </c>
      <c r="O7" s="88" t="s">
        <v>40</v>
      </c>
      <c r="P7" s="88" t="s">
        <v>41</v>
      </c>
      <c r="Q7" s="88" t="s">
        <v>42</v>
      </c>
      <c r="R7" s="88" t="s">
        <v>43</v>
      </c>
      <c r="S7" s="88" t="s">
        <v>44</v>
      </c>
      <c r="T7" s="88" t="s">
        <v>45</v>
      </c>
      <c r="U7" s="88" t="s">
        <v>46</v>
      </c>
      <c r="V7" s="88" t="s">
        <v>47</v>
      </c>
      <c r="W7" s="88" t="s">
        <v>48</v>
      </c>
      <c r="X7" s="88" t="s">
        <v>49</v>
      </c>
      <c r="Y7" s="91" t="s">
        <v>50</v>
      </c>
      <c r="Z7" s="89" t="s">
        <v>51</v>
      </c>
    </row>
    <row r="8" spans="1:26" x14ac:dyDescent="0.2">
      <c r="A8" s="78" t="s">
        <v>14</v>
      </c>
      <c r="B8" s="82">
        <v>7471.2</v>
      </c>
      <c r="C8" s="83">
        <v>7471.2</v>
      </c>
      <c r="D8" s="83">
        <v>7444.8</v>
      </c>
      <c r="E8" s="83">
        <v>7444.8</v>
      </c>
      <c r="F8" s="83">
        <v>7418.4000000000005</v>
      </c>
      <c r="G8" s="83">
        <v>7444.8</v>
      </c>
      <c r="H8" s="83">
        <v>7471.2</v>
      </c>
      <c r="I8" s="83">
        <v>7484.4000000000005</v>
      </c>
      <c r="J8" s="83">
        <v>7497.6</v>
      </c>
      <c r="K8" s="84">
        <v>7510.8</v>
      </c>
      <c r="L8" s="84">
        <v>7484.4000000000005</v>
      </c>
      <c r="M8" s="84">
        <v>5108.4000000000005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87252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237.6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237.6</v>
      </c>
    </row>
    <row r="10" spans="1:26" x14ac:dyDescent="0.2">
      <c r="A10" s="78" t="s">
        <v>16</v>
      </c>
      <c r="B10" s="82">
        <v>24367.200000000001</v>
      </c>
      <c r="C10" s="83">
        <v>26492.400000000001</v>
      </c>
      <c r="D10" s="83">
        <v>28657.200000000001</v>
      </c>
      <c r="E10" s="83">
        <v>29660.400000000001</v>
      </c>
      <c r="F10" s="83">
        <v>28485.600000000002</v>
      </c>
      <c r="G10" s="83">
        <v>24736.799999999999</v>
      </c>
      <c r="H10" s="83">
        <v>20803.2</v>
      </c>
      <c r="I10" s="83">
        <v>19866</v>
      </c>
      <c r="J10" s="83">
        <v>19206</v>
      </c>
      <c r="K10" s="84">
        <v>17358</v>
      </c>
      <c r="L10" s="84">
        <v>16777.2</v>
      </c>
      <c r="M10" s="84">
        <v>21687.600000000002</v>
      </c>
      <c r="N10" s="84">
        <v>34676.400000000001</v>
      </c>
      <c r="O10" s="84">
        <v>33237.599999999999</v>
      </c>
      <c r="P10" s="84">
        <v>32142</v>
      </c>
      <c r="Q10" s="84">
        <v>31231.200000000001</v>
      </c>
      <c r="R10" s="84">
        <v>32234.400000000001</v>
      </c>
      <c r="S10" s="84">
        <v>33858</v>
      </c>
      <c r="T10" s="84">
        <v>33620.400000000001</v>
      </c>
      <c r="U10" s="84">
        <v>34610.400000000001</v>
      </c>
      <c r="V10" s="84">
        <v>34399.199999999997</v>
      </c>
      <c r="W10" s="84">
        <v>35415.599999999999</v>
      </c>
      <c r="X10" s="84">
        <v>39164.400000000001</v>
      </c>
      <c r="Y10" s="92">
        <v>43190.400000000001</v>
      </c>
      <c r="Z10" s="97">
        <v>695877.60000000009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26070</v>
      </c>
      <c r="C12" s="83">
        <v>28314</v>
      </c>
      <c r="D12" s="83">
        <v>30610.799999999999</v>
      </c>
      <c r="E12" s="83">
        <v>31640.400000000001</v>
      </c>
      <c r="F12" s="83">
        <v>30426</v>
      </c>
      <c r="G12" s="83">
        <v>26413.200000000001</v>
      </c>
      <c r="H12" s="83">
        <v>22228.799999999999</v>
      </c>
      <c r="I12" s="83">
        <v>21199.200000000001</v>
      </c>
      <c r="J12" s="83">
        <v>20367.600000000002</v>
      </c>
      <c r="K12" s="84">
        <v>18387.600000000002</v>
      </c>
      <c r="L12" s="84">
        <v>17780.400000000001</v>
      </c>
      <c r="M12" s="84">
        <v>14176.800000000001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287614.80000000005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16684.8</v>
      </c>
      <c r="C15" s="83">
        <v>18704.400000000001</v>
      </c>
      <c r="D15" s="83">
        <v>20842.8</v>
      </c>
      <c r="E15" s="83">
        <v>21846</v>
      </c>
      <c r="F15" s="83">
        <v>20697.600000000002</v>
      </c>
      <c r="G15" s="83">
        <v>17028</v>
      </c>
      <c r="H15" s="83">
        <v>13318.800000000001</v>
      </c>
      <c r="I15" s="83">
        <v>12460.800000000001</v>
      </c>
      <c r="J15" s="83">
        <v>11866.800000000001</v>
      </c>
      <c r="K15" s="84">
        <v>9992.4</v>
      </c>
      <c r="L15" s="84">
        <v>9372</v>
      </c>
      <c r="M15" s="84">
        <v>12500.4</v>
      </c>
      <c r="N15" s="84">
        <v>20988</v>
      </c>
      <c r="O15" s="84">
        <v>19509.600000000002</v>
      </c>
      <c r="P15" s="84">
        <v>18414</v>
      </c>
      <c r="Q15" s="84">
        <v>17490</v>
      </c>
      <c r="R15" s="84">
        <v>18532.8</v>
      </c>
      <c r="S15" s="84">
        <v>20143.2</v>
      </c>
      <c r="T15" s="84">
        <v>19918.8</v>
      </c>
      <c r="U15" s="84">
        <v>20908.8</v>
      </c>
      <c r="V15" s="84">
        <v>20710.8</v>
      </c>
      <c r="W15" s="84">
        <v>21661.200000000001</v>
      </c>
      <c r="X15" s="84">
        <v>25264.799999999999</v>
      </c>
      <c r="Y15" s="92">
        <v>29026.799999999999</v>
      </c>
      <c r="Z15" s="97">
        <v>437883.6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19417.2</v>
      </c>
      <c r="C17" s="83">
        <v>21621.600000000002</v>
      </c>
      <c r="D17" s="83">
        <v>23905.200000000001</v>
      </c>
      <c r="E17" s="83">
        <v>24908.400000000001</v>
      </c>
      <c r="F17" s="83">
        <v>23746.799999999999</v>
      </c>
      <c r="G17" s="83">
        <v>19786.8</v>
      </c>
      <c r="H17" s="83">
        <v>15734.4</v>
      </c>
      <c r="I17" s="83">
        <v>14757.6</v>
      </c>
      <c r="J17" s="83">
        <v>14018.4</v>
      </c>
      <c r="K17" s="84">
        <v>12051.6</v>
      </c>
      <c r="L17" s="84">
        <v>11444.4</v>
      </c>
      <c r="M17" s="84">
        <v>9662.4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211054.8</v>
      </c>
    </row>
    <row r="18" spans="1:26" ht="16.5" thickBot="1" x14ac:dyDescent="0.3">
      <c r="A18" s="93" t="s">
        <v>52</v>
      </c>
      <c r="B18" s="94">
        <v>94010.4</v>
      </c>
      <c r="C18" s="94">
        <v>102603.6</v>
      </c>
      <c r="D18" s="94">
        <v>111460.8</v>
      </c>
      <c r="E18" s="94">
        <v>115500</v>
      </c>
      <c r="F18" s="94">
        <v>110774.40000000001</v>
      </c>
      <c r="G18" s="94">
        <v>95409.600000000006</v>
      </c>
      <c r="H18" s="94">
        <v>79556.399999999994</v>
      </c>
      <c r="I18" s="94">
        <v>75768.000000000015</v>
      </c>
      <c r="J18" s="94">
        <v>72956.399999999994</v>
      </c>
      <c r="K18" s="94">
        <v>65300.4</v>
      </c>
      <c r="L18" s="94">
        <v>62858.400000000001</v>
      </c>
      <c r="M18" s="94">
        <v>63373.200000000004</v>
      </c>
      <c r="N18" s="94">
        <v>55664.4</v>
      </c>
      <c r="O18" s="94">
        <v>52747.199999999997</v>
      </c>
      <c r="P18" s="94">
        <v>50556</v>
      </c>
      <c r="Q18" s="94">
        <v>48721.2</v>
      </c>
      <c r="R18" s="94">
        <v>50767.199999999997</v>
      </c>
      <c r="S18" s="94">
        <v>54001.2</v>
      </c>
      <c r="T18" s="94">
        <v>53539.199999999997</v>
      </c>
      <c r="U18" s="94">
        <v>55519.199999999997</v>
      </c>
      <c r="V18" s="94">
        <v>55110</v>
      </c>
      <c r="W18" s="94">
        <v>57076.800000000003</v>
      </c>
      <c r="X18" s="94">
        <v>64429.2</v>
      </c>
      <c r="Y18" s="95">
        <v>72217.2</v>
      </c>
      <c r="Z18" s="96">
        <v>1719920.4000000001</v>
      </c>
    </row>
    <row r="27" spans="1:26" ht="25.5" x14ac:dyDescent="0.2">
      <c r="A27" s="98"/>
      <c r="B27" s="103"/>
      <c r="C27" s="98"/>
      <c r="D27" s="110" t="s">
        <v>26</v>
      </c>
      <c r="E27" s="103"/>
      <c r="F27" s="103"/>
      <c r="G27" s="103"/>
      <c r="H27" s="103"/>
      <c r="I27" s="103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8.75" x14ac:dyDescent="0.2">
      <c r="A28" s="98"/>
      <c r="B28" s="102"/>
      <c r="C28" s="98"/>
      <c r="D28" s="10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x14ac:dyDescent="0.2">
      <c r="A29" s="98"/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100" t="s">
        <v>24</v>
      </c>
    </row>
    <row r="30" spans="1:26" ht="18.75" x14ac:dyDescent="0.2">
      <c r="A30" s="109" t="s">
        <v>13</v>
      </c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9" t="s">
        <v>12</v>
      </c>
    </row>
    <row r="31" spans="1:26" ht="13.5" thickBot="1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6.5" thickBot="1" x14ac:dyDescent="0.25">
      <c r="A32" s="108" t="s">
        <v>0</v>
      </c>
      <c r="B32" s="111" t="s">
        <v>27</v>
      </c>
      <c r="C32" s="111" t="s">
        <v>28</v>
      </c>
      <c r="D32" s="111" t="s">
        <v>29</v>
      </c>
      <c r="E32" s="111" t="s">
        <v>30</v>
      </c>
      <c r="F32" s="111" t="s">
        <v>31</v>
      </c>
      <c r="G32" s="111" t="s">
        <v>32</v>
      </c>
      <c r="H32" s="111" t="s">
        <v>33</v>
      </c>
      <c r="I32" s="111" t="s">
        <v>34</v>
      </c>
      <c r="J32" s="111" t="s">
        <v>35</v>
      </c>
      <c r="K32" s="111" t="s">
        <v>36</v>
      </c>
      <c r="L32" s="111" t="s">
        <v>37</v>
      </c>
      <c r="M32" s="111" t="s">
        <v>38</v>
      </c>
      <c r="N32" s="111" t="s">
        <v>39</v>
      </c>
      <c r="O32" s="111" t="s">
        <v>40</v>
      </c>
      <c r="P32" s="111" t="s">
        <v>41</v>
      </c>
      <c r="Q32" s="111" t="s">
        <v>42</v>
      </c>
      <c r="R32" s="111" t="s">
        <v>43</v>
      </c>
      <c r="S32" s="111" t="s">
        <v>44</v>
      </c>
      <c r="T32" s="111" t="s">
        <v>45</v>
      </c>
      <c r="U32" s="111" t="s">
        <v>46</v>
      </c>
      <c r="V32" s="111" t="s">
        <v>47</v>
      </c>
      <c r="W32" s="111" t="s">
        <v>48</v>
      </c>
      <c r="X32" s="111" t="s">
        <v>49</v>
      </c>
      <c r="Y32" s="114" t="s">
        <v>50</v>
      </c>
      <c r="Z32" s="112" t="s">
        <v>51</v>
      </c>
    </row>
    <row r="33" spans="1:26" x14ac:dyDescent="0.2">
      <c r="A33" s="101" t="s">
        <v>14</v>
      </c>
      <c r="B33" s="105">
        <v>686.4</v>
      </c>
      <c r="C33" s="106">
        <v>660</v>
      </c>
      <c r="D33" s="106">
        <v>646.80000000000007</v>
      </c>
      <c r="E33" s="106">
        <v>607.20000000000005</v>
      </c>
      <c r="F33" s="106">
        <v>620.4</v>
      </c>
      <c r="G33" s="106">
        <v>660</v>
      </c>
      <c r="H33" s="106">
        <v>673.2</v>
      </c>
      <c r="I33" s="106">
        <v>712.80000000000007</v>
      </c>
      <c r="J33" s="106">
        <v>712.80000000000007</v>
      </c>
      <c r="K33" s="107">
        <v>673.2</v>
      </c>
      <c r="L33" s="107">
        <v>607.20000000000005</v>
      </c>
      <c r="M33" s="107">
        <v>237.6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13">
        <v>7497.6000000000013</v>
      </c>
    </row>
    <row r="34" spans="1:26" x14ac:dyDescent="0.2">
      <c r="A34" s="101" t="s">
        <v>15</v>
      </c>
      <c r="B34" s="105">
        <v>0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7">
        <v>0</v>
      </c>
      <c r="L34" s="107">
        <v>0</v>
      </c>
      <c r="M34" s="107">
        <v>13.200000000000001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15">
        <v>0</v>
      </c>
      <c r="Z34" s="120">
        <v>13.200000000000001</v>
      </c>
    </row>
    <row r="35" spans="1:26" x14ac:dyDescent="0.2">
      <c r="A35" s="101" t="s">
        <v>16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13.200000000000001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13.200000000000001</v>
      </c>
    </row>
    <row r="36" spans="1:26" x14ac:dyDescent="0.2">
      <c r="A36" s="101" t="s">
        <v>17</v>
      </c>
      <c r="B36" s="105">
        <v>10599.6</v>
      </c>
      <c r="C36" s="106">
        <v>11497.2</v>
      </c>
      <c r="D36" s="106">
        <v>11682</v>
      </c>
      <c r="E36" s="106">
        <v>11642.4</v>
      </c>
      <c r="F36" s="106">
        <v>11286</v>
      </c>
      <c r="G36" s="106">
        <v>10071.6</v>
      </c>
      <c r="H36" s="106">
        <v>7788</v>
      </c>
      <c r="I36" s="106">
        <v>6256.8</v>
      </c>
      <c r="J36" s="106">
        <v>1874.4</v>
      </c>
      <c r="K36" s="107">
        <v>1003.2</v>
      </c>
      <c r="L36" s="107">
        <v>1452</v>
      </c>
      <c r="M36" s="107">
        <v>2838</v>
      </c>
      <c r="N36" s="107">
        <v>9332.4</v>
      </c>
      <c r="O36" s="107">
        <v>3867.6</v>
      </c>
      <c r="P36" s="107">
        <v>3194.4</v>
      </c>
      <c r="Q36" s="107">
        <v>4263.6000000000004</v>
      </c>
      <c r="R36" s="107">
        <v>5649.6</v>
      </c>
      <c r="S36" s="107">
        <v>8896.8000000000011</v>
      </c>
      <c r="T36" s="107">
        <v>9108</v>
      </c>
      <c r="U36" s="107">
        <v>11286</v>
      </c>
      <c r="V36" s="107">
        <v>11893.2</v>
      </c>
      <c r="W36" s="107">
        <v>13252.800000000001</v>
      </c>
      <c r="X36" s="107">
        <v>15602.4</v>
      </c>
      <c r="Y36" s="115">
        <v>17674.8</v>
      </c>
      <c r="Z36" s="120">
        <v>202012.79999999999</v>
      </c>
    </row>
    <row r="37" spans="1:26" x14ac:dyDescent="0.2">
      <c r="A37" s="101" t="s">
        <v>18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39.6</v>
      </c>
      <c r="K37" s="107">
        <v>105.60000000000001</v>
      </c>
      <c r="L37" s="107">
        <v>79.2</v>
      </c>
      <c r="M37" s="107">
        <v>26.400000000000002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250.80000000000004</v>
      </c>
    </row>
    <row r="38" spans="1:26" x14ac:dyDescent="0.2">
      <c r="A38" s="101" t="s">
        <v>19</v>
      </c>
      <c r="B38" s="105">
        <v>10388.4</v>
      </c>
      <c r="C38" s="106">
        <v>11272.800000000001</v>
      </c>
      <c r="D38" s="106">
        <v>11404.800000000001</v>
      </c>
      <c r="E38" s="106">
        <v>11325.6</v>
      </c>
      <c r="F38" s="106">
        <v>11035.2</v>
      </c>
      <c r="G38" s="106">
        <v>9834</v>
      </c>
      <c r="H38" s="106">
        <v>7537.2</v>
      </c>
      <c r="I38" s="106">
        <v>5953.2</v>
      </c>
      <c r="J38" s="106">
        <v>1425.6000000000001</v>
      </c>
      <c r="K38" s="107">
        <v>567.6</v>
      </c>
      <c r="L38" s="107">
        <v>1069.2</v>
      </c>
      <c r="M38" s="107">
        <v>1095.6000000000001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82909.200000000012</v>
      </c>
    </row>
    <row r="39" spans="1:26" x14ac:dyDescent="0.2">
      <c r="A39" s="101" t="s">
        <v>20</v>
      </c>
      <c r="B39" s="105">
        <v>11048.4</v>
      </c>
      <c r="C39" s="106">
        <v>11985.6</v>
      </c>
      <c r="D39" s="106">
        <v>12196.800000000001</v>
      </c>
      <c r="E39" s="106">
        <v>12091.2</v>
      </c>
      <c r="F39" s="106">
        <v>11774.4</v>
      </c>
      <c r="G39" s="106">
        <v>10520.4</v>
      </c>
      <c r="H39" s="106">
        <v>8144.4000000000005</v>
      </c>
      <c r="I39" s="106">
        <v>6573.6</v>
      </c>
      <c r="J39" s="106">
        <v>2151.6</v>
      </c>
      <c r="K39" s="107">
        <v>1267.2</v>
      </c>
      <c r="L39" s="107">
        <v>1782</v>
      </c>
      <c r="M39" s="107">
        <v>3154.8</v>
      </c>
      <c r="N39" s="107">
        <v>9754.8000000000011</v>
      </c>
      <c r="O39" s="107">
        <v>4224</v>
      </c>
      <c r="P39" s="107">
        <v>3537.6</v>
      </c>
      <c r="Q39" s="107">
        <v>4620</v>
      </c>
      <c r="R39" s="107">
        <v>5979.6</v>
      </c>
      <c r="S39" s="107">
        <v>9292.8000000000011</v>
      </c>
      <c r="T39" s="107">
        <v>9517.2000000000007</v>
      </c>
      <c r="U39" s="107">
        <v>11682</v>
      </c>
      <c r="V39" s="107">
        <v>12368.4</v>
      </c>
      <c r="W39" s="107">
        <v>13741.2</v>
      </c>
      <c r="X39" s="107">
        <v>16117.2</v>
      </c>
      <c r="Y39" s="115">
        <v>18282</v>
      </c>
      <c r="Z39" s="120">
        <v>211807.20000000004</v>
      </c>
    </row>
    <row r="40" spans="1:26" x14ac:dyDescent="0.2">
      <c r="A40" s="101" t="s">
        <v>21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22</v>
      </c>
      <c r="B41" s="105">
        <v>10599.6</v>
      </c>
      <c r="C41" s="106">
        <v>11457.6</v>
      </c>
      <c r="D41" s="106">
        <v>11563.2</v>
      </c>
      <c r="E41" s="106">
        <v>11484</v>
      </c>
      <c r="F41" s="106">
        <v>11167.2</v>
      </c>
      <c r="G41" s="106">
        <v>9979.2000000000007</v>
      </c>
      <c r="H41" s="106">
        <v>7695.6</v>
      </c>
      <c r="I41" s="106">
        <v>6098.4000000000005</v>
      </c>
      <c r="J41" s="106">
        <v>1452</v>
      </c>
      <c r="K41" s="107">
        <v>554.4</v>
      </c>
      <c r="L41" s="107">
        <v>1016.4</v>
      </c>
      <c r="M41" s="107">
        <v>1108.8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84176.4</v>
      </c>
    </row>
    <row r="42" spans="1:26" x14ac:dyDescent="0.2">
      <c r="A42" s="101" t="s">
        <v>23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39.6</v>
      </c>
      <c r="K42" s="107">
        <v>105.60000000000001</v>
      </c>
      <c r="L42" s="107">
        <v>79.2</v>
      </c>
      <c r="M42" s="107">
        <v>13.200000000000001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237.60000000000002</v>
      </c>
    </row>
    <row r="43" spans="1:26" ht="16.5" thickBot="1" x14ac:dyDescent="0.3">
      <c r="A43" s="116" t="s">
        <v>52</v>
      </c>
      <c r="B43" s="117">
        <v>43322.400000000001</v>
      </c>
      <c r="C43" s="117">
        <v>46873.2</v>
      </c>
      <c r="D43" s="117">
        <v>47493.600000000006</v>
      </c>
      <c r="E43" s="117">
        <v>47150.400000000001</v>
      </c>
      <c r="F43" s="117">
        <v>45883.199999999997</v>
      </c>
      <c r="G43" s="117">
        <v>41065.199999999997</v>
      </c>
      <c r="H43" s="117">
        <v>31838.400000000001</v>
      </c>
      <c r="I43" s="117">
        <v>25594.800000000003</v>
      </c>
      <c r="J43" s="117">
        <v>7695.6</v>
      </c>
      <c r="K43" s="117">
        <v>4290</v>
      </c>
      <c r="L43" s="117">
        <v>6085.1999999999989</v>
      </c>
      <c r="M43" s="117">
        <v>8487.6</v>
      </c>
      <c r="N43" s="117">
        <v>19087.2</v>
      </c>
      <c r="O43" s="117">
        <v>8091.6</v>
      </c>
      <c r="P43" s="117">
        <v>6732</v>
      </c>
      <c r="Q43" s="117">
        <v>8883.6</v>
      </c>
      <c r="R43" s="117">
        <v>11629.2</v>
      </c>
      <c r="S43" s="117">
        <v>18189.600000000002</v>
      </c>
      <c r="T43" s="117">
        <v>18625.2</v>
      </c>
      <c r="U43" s="117">
        <v>22968</v>
      </c>
      <c r="V43" s="117">
        <v>24261.599999999999</v>
      </c>
      <c r="W43" s="117">
        <v>26994</v>
      </c>
      <c r="X43" s="117">
        <v>31719.599999999999</v>
      </c>
      <c r="Y43" s="118">
        <v>35956.800000000003</v>
      </c>
      <c r="Z43" s="119">
        <v>588918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2022-06-24T12:27:17Z</dcterms:modified>
</cp:coreProperties>
</file>